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<sst xmlns="http://schemas.openxmlformats.org/spreadsheetml/2006/main" count="362" uniqueCount="193">
  <si>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</si>
  <si>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</si>
  <si>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</si>
  <si>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</si>
  <si>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</si>
  <si>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</si>
  <si>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</si>
  <si>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</si>
  <si>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</si>
  <si>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</si>
  <si>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</si>
  <si>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</si>
  <si>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</si>
  <si>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</si>
  <si>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</si>
  <si>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</si>
  <si>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</si>
  <si>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</si>
  <si>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</si>
  <si>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</si>
  <si>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</si>
  <si>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</si>
  <si>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</si>
  <si>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</si>
  <si>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</si>
  <si>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</si>
  <si>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</si>
  <si>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</si>
  <si>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</si>
  <si>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</si>
  <si>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</si>
  <si>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</si>
  <si>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</si>
  <si>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</si>
  <si>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</si>
  <si>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</si>
  <si>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</si>
  <si>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</si>
  <si>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</si>
  <si>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</si>
  <si>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</si>
  <si>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</si>
  <si>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</si>
  <si>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</si>
  <si>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</si>
  <si>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</si>
  <si>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</si>
  <si>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</si>
  <si>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</si>
  <si>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</si>
  <si>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</si>
  <si>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</si>
  <si>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</si>
  <si>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</si>
  <si>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</si>
  <si>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</si>
  <si>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</si>
  <si>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</si>
  <si>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</si>
  <si>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</si>
  <si>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</si>
  <si>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</si>
  <si>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</si>
  <si>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</si>
  <si>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</si>
  <si>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</si>
  <si>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</si>
  <si>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</si>
  <si>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</si>
  <si>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</si>
  <si>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</si>
  <si>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</si>
  <si>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</si>
  <si>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</si>
  <si>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</si>
  <si>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</si>
  <si>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</si>
  <si>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</si>
  <si>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</si>
  <si>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</si>
  <si>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</si>
  <si>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</si>
  <si>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</si>
  <si>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</si>
  <si>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</si>
  <si>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</si>
  <si>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</si>
  <si>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</si>
  <si>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</si>
  <si>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</si>
  <si>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</si>
  <si>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</si>
  <si>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</si>
  <si>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</si>
  <si>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</si>
  <si>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</si>
  <si>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</si>
  <si>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</si>
  <si>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</si>
  <si>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</si>
  <si>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</si>
  <si>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</si>
  <si>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</si>
  <si>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</si>
  <si>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</si>
  <si>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</si>
  <si>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</si>
  <si>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</si>
  <si>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</si>
  <si>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</si>
  <si>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</si>
  <si>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</si>
  <si>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</si>
  <si>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</si>
  <si>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</si>
  <si>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</si>
  <si>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</si>
  <si>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</si>
  <si>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</si>
  <si>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</si>
  <si>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</si>
  <si>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</si>
  <si>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</si>
  <si>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</si>
  <si>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</si>
  <si>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</si>
  <si>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</si>
  <si>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</si>
  <si>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</si>
  <si>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</si>
  <si>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</si>
  <si>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</si>
  <si>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</si>
  <si>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หจก.นิวโมเดิร์น 2018</t>
  </si>
  <si>
    <t>องค์การบริหารส่วนตำบลสุมเส้า</t>
  </si>
  <si>
    <t>มหาดไทย</t>
  </si>
  <si>
    <t>เพ็ญ</t>
  </si>
  <si>
    <t>วิธีเฉพาะเจาะจง</t>
  </si>
  <si>
    <t>งบประมาณ</t>
  </si>
  <si>
    <t>สิ้นสุดสัญญา</t>
  </si>
  <si>
    <t xml:space="preserve">ซ่อมแซมถนนลูกรัง โซน S </t>
  </si>
  <si>
    <t>7 ธค.2566</t>
  </si>
  <si>
    <t>5 กพ.2567</t>
  </si>
  <si>
    <t>หจก.สิงห์ศิลป์ 99</t>
  </si>
  <si>
    <t>ซ่อมแซมถนนลูกรัง โซน W</t>
  </si>
  <si>
    <t>13 ธค.2566</t>
  </si>
  <si>
    <t>ก่อสร้างถนน คสล. บ้านสงเปือย หมู่ที่ 3</t>
  </si>
  <si>
    <t>14 ธค.2566</t>
  </si>
  <si>
    <t>12 กพ.2567</t>
  </si>
  <si>
    <t>11 กพ.2567</t>
  </si>
  <si>
    <t>ซ่อมแซมถนนลูกรัง โซน E</t>
  </si>
  <si>
    <t>26 ธค.2566</t>
  </si>
  <si>
    <t>24 กพ.2567</t>
  </si>
  <si>
    <t>ซ่อมแซมถนนลูกรัง โซน N</t>
  </si>
  <si>
    <t>4 มค.67</t>
  </si>
  <si>
    <t>4 มีค.67</t>
  </si>
  <si>
    <t>ก่อสร้างถนน คสล. ทางเข้า อบต.</t>
  </si>
  <si>
    <t>15 มค.67</t>
  </si>
  <si>
    <t>14 กพ.67</t>
  </si>
  <si>
    <t>ขุดลอกวัชพืช ลำห้วยวังหมื่น บ้านหนองแสนตอ หมู่ที่ 7</t>
  </si>
  <si>
    <t>หจก.เพชรเงินเจริญยิ่งก่อสร้าง</t>
  </si>
  <si>
    <t>23 มค.67</t>
  </si>
  <si>
    <t>22 กพ.67</t>
  </si>
  <si>
    <t>ก่อสร้างถนน คสล. บ้านโนนสะอาด หมู่ที่ 11</t>
  </si>
  <si>
    <t>25 มค.67</t>
  </si>
  <si>
    <t>ขุดลอกวัชพืช ลำห้วยหินบึก บ้านดงยาง หมู่ที่ 6</t>
  </si>
  <si>
    <t>31 มค.67</t>
  </si>
  <si>
    <t>16 มีค.67</t>
  </si>
  <si>
    <t>ก่อสร้างถนนลูกรัง บ้านสุมเส้า หมู่ที่ 1</t>
  </si>
  <si>
    <t>ก่อสร้างถนนลูกรัง บ้านแพงศรี หมู่ที่ 14</t>
  </si>
  <si>
    <t>6 มีค.67</t>
  </si>
  <si>
    <t>5 พค.67</t>
  </si>
  <si>
    <t>หจก. ดี ไอ ที ไซเบอร์ พลัส</t>
  </si>
  <si>
    <t>25 ธค.66</t>
  </si>
  <si>
    <t>22 ธค.66</t>
  </si>
  <si>
    <t>จัดซื้อเต้นท์ จำนวน 4 หลัง พร้อมเก้าอี้+โต๊ะ</t>
  </si>
  <si>
    <t>ร้านอันมิวการค้า</t>
  </si>
  <si>
    <t>24 มค.67</t>
  </si>
  <si>
    <t>จัดซื้อโซฟา</t>
  </si>
  <si>
    <t>1 กพ.67</t>
  </si>
  <si>
    <t>ร้านจอมเบิ้ลการค้า</t>
  </si>
  <si>
    <t>จัดซื้อพัดลมเพดาน 4 ตัว</t>
  </si>
  <si>
    <t>30 มค.67</t>
  </si>
  <si>
    <t>จัดซื้อคอมพิวเตอร์ 2 เครื่อง (กองคลัง)</t>
  </si>
  <si>
    <t>จัดซื้อคอมพิวเตอร์โน้ต 1 เครื่อง (สป.)</t>
  </si>
  <si>
    <t>2 กพ.67</t>
  </si>
  <si>
    <t>จัดซื้อทีวี 75 นิ้ว</t>
  </si>
  <si>
    <t>7 กพ.67</t>
  </si>
  <si>
    <t>9 กพ.67</t>
  </si>
  <si>
    <t>จัดซื้อพัดลม 3 ขา 6 ตัว</t>
  </si>
  <si>
    <t>จัดซื้อถังขยะยางรถยนต์ 200 ถัง</t>
  </si>
  <si>
    <t>19 มีค.67</t>
  </si>
  <si>
    <t>22 มีค.67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</si>
</sst>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B1:S65535" comment="" totalsRowShown="0">
  <autoFilter ref="B1:S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0"/>
  <sheetViews>
    <sheetView tabSelected="1" zoomScalePageLayoutView="0" workbookViewId="0" topLeftCell="M1">
      <selection activeCell="U4" sqref="U4"/>
    </sheetView>
  </sheetViews>
  <sheetFormatPr defaultColWidth="9.140625" defaultRowHeight="15"/>
  <cols>
    <col min="1" max="1" width="4.421875" style="0" customWidth="1"/>
    <col min="2" max="2" width="12.28125" style="1" customWidth="1"/>
    <col min="3" max="3" width="24.8515625" style="1" customWidth="1"/>
    <col min="4" max="4" width="12.421875" style="1" customWidth="1"/>
    <col min="5" max="5" width="23.7109375" style="1" customWidth="1"/>
    <col min="6" max="6" width="7.28125" style="1" customWidth="1"/>
    <col min="7" max="7" width="7.7109375" style="1" customWidth="1"/>
    <col min="8" max="8" width="32.57421875" style="1" customWidth="1"/>
    <col min="9" max="9" width="11.8515625" style="1" customWidth="1"/>
    <col min="10" max="10" width="23.8515625" style="1" customWidth="1"/>
    <col min="11" max="11" width="14.140625" style="1" customWidth="1"/>
    <col min="12" max="12" width="14.421875" style="1" customWidth="1"/>
    <col min="13" max="13" width="12.421875" style="1" customWidth="1"/>
    <col min="14" max="14" width="10.00390625" style="1" customWidth="1"/>
    <col min="15" max="15" width="15.8515625" style="1" customWidth="1"/>
    <col min="16" max="16" width="30.421875" style="1" customWidth="1"/>
    <col min="17" max="17" width="12.421875" style="1" customWidth="1"/>
    <col min="18" max="18" width="18.140625" style="1" customWidth="1"/>
    <col min="19" max="19" width="13.57421875" style="1" customWidth="1"/>
    <col min="21" max="16384" width="9.00390625" style="1" customWidth="1"/>
  </cols>
  <sheetData>
    <row r="1" spans="2:19" s="4" customFormat="1" ht="21">
      <c r="B1" s="3" t="s">
        <v>3</v>
      </c>
      <c r="C1" s="3" t="s">
        <v>14</v>
      </c>
      <c r="D1" s="3" t="s">
        <v>15</v>
      </c>
      <c r="E1" s="3" t="s">
        <v>0</v>
      </c>
      <c r="F1" s="3" t="s">
        <v>1</v>
      </c>
      <c r="G1" s="3" t="s">
        <v>2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131</v>
      </c>
      <c r="O1" s="3" t="s">
        <v>10</v>
      </c>
      <c r="P1" s="3" t="s">
        <v>11</v>
      </c>
      <c r="Q1" s="3" t="s">
        <v>132</v>
      </c>
      <c r="R1" s="3" t="s">
        <v>12</v>
      </c>
      <c r="S1" s="3" t="s">
        <v>13</v>
      </c>
    </row>
    <row r="2" spans="2:19" ht="21">
      <c r="B2" s="1">
        <v>2567</v>
      </c>
      <c r="C2" s="1" t="s">
        <v>134</v>
      </c>
      <c r="D2" s="1" t="s">
        <v>135</v>
      </c>
      <c r="E2" s="1" t="s">
        <v>134</v>
      </c>
      <c r="F2" s="1" t="s">
        <v>136</v>
      </c>
      <c r="G2" s="1" t="s">
        <v>127</v>
      </c>
      <c r="H2" s="1" t="s">
        <v>140</v>
      </c>
      <c r="I2" s="1">
        <v>500000</v>
      </c>
      <c r="J2" s="1" t="s">
        <v>138</v>
      </c>
      <c r="K2" s="1" t="s">
        <v>139</v>
      </c>
      <c r="L2" s="1" t="s">
        <v>137</v>
      </c>
      <c r="M2" s="1">
        <v>500000</v>
      </c>
      <c r="N2" s="1">
        <v>498000</v>
      </c>
      <c r="O2" s="5">
        <v>413564000271</v>
      </c>
      <c r="P2" s="1" t="s">
        <v>143</v>
      </c>
      <c r="Q2" s="5">
        <v>66129065797</v>
      </c>
      <c r="R2" s="1" t="s">
        <v>141</v>
      </c>
      <c r="S2" s="1" t="s">
        <v>142</v>
      </c>
    </row>
    <row r="3" spans="2:19" ht="21">
      <c r="B3" s="1">
        <v>2567</v>
      </c>
      <c r="C3" s="1" t="s">
        <v>134</v>
      </c>
      <c r="D3" s="1" t="s">
        <v>135</v>
      </c>
      <c r="E3" s="1" t="s">
        <v>134</v>
      </c>
      <c r="F3" s="1" t="s">
        <v>136</v>
      </c>
      <c r="G3" s="1" t="s">
        <v>127</v>
      </c>
      <c r="H3" s="1" t="s">
        <v>144</v>
      </c>
      <c r="I3" s="1">
        <v>500000</v>
      </c>
      <c r="J3" s="1" t="s">
        <v>138</v>
      </c>
      <c r="K3" s="1" t="s">
        <v>139</v>
      </c>
      <c r="L3" s="1" t="s">
        <v>137</v>
      </c>
      <c r="M3" s="1">
        <v>500000</v>
      </c>
      <c r="N3" s="1">
        <v>498000</v>
      </c>
      <c r="O3" s="5">
        <v>413564000271</v>
      </c>
      <c r="P3" s="1" t="s">
        <v>143</v>
      </c>
      <c r="Q3" s="5">
        <v>66129152417</v>
      </c>
      <c r="R3" s="1" t="s">
        <v>145</v>
      </c>
      <c r="S3" s="1" t="s">
        <v>149</v>
      </c>
    </row>
    <row r="4" spans="2:19" ht="21">
      <c r="B4" s="1">
        <v>2567</v>
      </c>
      <c r="C4" s="1" t="s">
        <v>134</v>
      </c>
      <c r="D4" s="1" t="s">
        <v>135</v>
      </c>
      <c r="E4" s="1" t="s">
        <v>134</v>
      </c>
      <c r="F4" s="1" t="s">
        <v>136</v>
      </c>
      <c r="G4" s="1" t="s">
        <v>127</v>
      </c>
      <c r="H4" s="1" t="s">
        <v>146</v>
      </c>
      <c r="I4" s="1">
        <v>200000</v>
      </c>
      <c r="J4" s="1" t="s">
        <v>138</v>
      </c>
      <c r="K4" s="1" t="s">
        <v>139</v>
      </c>
      <c r="L4" s="1" t="s">
        <v>137</v>
      </c>
      <c r="M4" s="1">
        <v>200000</v>
      </c>
      <c r="N4" s="1">
        <v>199000</v>
      </c>
      <c r="O4" s="5">
        <v>413561000076</v>
      </c>
      <c r="P4" s="1" t="s">
        <v>133</v>
      </c>
      <c r="Q4" s="5">
        <v>66129186632</v>
      </c>
      <c r="R4" s="1" t="s">
        <v>147</v>
      </c>
      <c r="S4" s="1" t="s">
        <v>148</v>
      </c>
    </row>
    <row r="5" spans="2:19" ht="21">
      <c r="B5" s="1">
        <v>2567</v>
      </c>
      <c r="C5" s="1" t="s">
        <v>134</v>
      </c>
      <c r="D5" s="1" t="s">
        <v>135</v>
      </c>
      <c r="E5" s="1" t="s">
        <v>134</v>
      </c>
      <c r="F5" s="1" t="s">
        <v>136</v>
      </c>
      <c r="G5" s="1" t="s">
        <v>127</v>
      </c>
      <c r="H5" s="1" t="s">
        <v>150</v>
      </c>
      <c r="I5" s="1">
        <v>500000</v>
      </c>
      <c r="J5" s="1" t="s">
        <v>138</v>
      </c>
      <c r="K5" s="1" t="s">
        <v>139</v>
      </c>
      <c r="L5" s="1" t="s">
        <v>137</v>
      </c>
      <c r="M5" s="1">
        <v>500000</v>
      </c>
      <c r="N5" s="1">
        <v>498000</v>
      </c>
      <c r="O5" s="5">
        <v>413564000271</v>
      </c>
      <c r="P5" s="1" t="s">
        <v>143</v>
      </c>
      <c r="Q5" s="5">
        <v>66129416919</v>
      </c>
      <c r="R5" s="1" t="s">
        <v>151</v>
      </c>
      <c r="S5" s="1" t="s">
        <v>152</v>
      </c>
    </row>
    <row r="6" spans="2:19" ht="21">
      <c r="B6" s="1">
        <v>2567</v>
      </c>
      <c r="C6" s="1" t="s">
        <v>134</v>
      </c>
      <c r="D6" s="1" t="s">
        <v>135</v>
      </c>
      <c r="E6" s="1" t="s">
        <v>134</v>
      </c>
      <c r="F6" s="1" t="s">
        <v>136</v>
      </c>
      <c r="G6" s="1" t="s">
        <v>127</v>
      </c>
      <c r="H6" s="1" t="s">
        <v>153</v>
      </c>
      <c r="I6" s="1">
        <v>500000</v>
      </c>
      <c r="J6" s="1" t="s">
        <v>138</v>
      </c>
      <c r="K6" s="1" t="s">
        <v>139</v>
      </c>
      <c r="L6" s="1" t="s">
        <v>137</v>
      </c>
      <c r="M6" s="1">
        <v>500000</v>
      </c>
      <c r="N6" s="1">
        <v>498000</v>
      </c>
      <c r="O6" s="5">
        <v>413561000076</v>
      </c>
      <c r="P6" s="1" t="s">
        <v>133</v>
      </c>
      <c r="Q6" s="5">
        <v>67019051119</v>
      </c>
      <c r="R6" s="1" t="s">
        <v>154</v>
      </c>
      <c r="S6" s="1" t="s">
        <v>155</v>
      </c>
    </row>
    <row r="7" spans="2:19" ht="21">
      <c r="B7" s="1">
        <v>2567</v>
      </c>
      <c r="C7" s="1" t="s">
        <v>134</v>
      </c>
      <c r="D7" s="1" t="s">
        <v>135</v>
      </c>
      <c r="E7" s="1" t="s">
        <v>134</v>
      </c>
      <c r="F7" s="1" t="s">
        <v>136</v>
      </c>
      <c r="G7" s="1" t="s">
        <v>127</v>
      </c>
      <c r="H7" s="1" t="s">
        <v>156</v>
      </c>
      <c r="I7" s="1">
        <v>200000</v>
      </c>
      <c r="J7" s="1" t="s">
        <v>138</v>
      </c>
      <c r="K7" s="1" t="s">
        <v>139</v>
      </c>
      <c r="L7" s="1" t="s">
        <v>137</v>
      </c>
      <c r="M7" s="1">
        <v>200000</v>
      </c>
      <c r="N7" s="1">
        <v>199000</v>
      </c>
      <c r="O7" s="5">
        <v>413561000076</v>
      </c>
      <c r="P7" s="1" t="s">
        <v>133</v>
      </c>
      <c r="Q7" s="5">
        <v>67019260295</v>
      </c>
      <c r="R7" s="1" t="s">
        <v>157</v>
      </c>
      <c r="S7" s="1" t="s">
        <v>158</v>
      </c>
    </row>
    <row r="8" spans="2:19" ht="21">
      <c r="B8" s="1">
        <v>2567</v>
      </c>
      <c r="C8" s="1" t="s">
        <v>134</v>
      </c>
      <c r="D8" s="1" t="s">
        <v>135</v>
      </c>
      <c r="E8" s="1" t="s">
        <v>134</v>
      </c>
      <c r="F8" s="1" t="s">
        <v>136</v>
      </c>
      <c r="G8" s="1" t="s">
        <v>127</v>
      </c>
      <c r="H8" s="1" t="s">
        <v>159</v>
      </c>
      <c r="I8" s="1">
        <v>500000</v>
      </c>
      <c r="J8" s="1" t="s">
        <v>138</v>
      </c>
      <c r="K8" s="1" t="s">
        <v>139</v>
      </c>
      <c r="L8" s="1" t="s">
        <v>137</v>
      </c>
      <c r="M8" s="1">
        <v>500000</v>
      </c>
      <c r="N8" s="1">
        <v>498000</v>
      </c>
      <c r="O8" s="5">
        <v>413566000198</v>
      </c>
      <c r="P8" s="1" t="s">
        <v>160</v>
      </c>
      <c r="Q8" s="5">
        <v>67019426814</v>
      </c>
      <c r="R8" s="1" t="s">
        <v>161</v>
      </c>
      <c r="S8" s="1" t="s">
        <v>162</v>
      </c>
    </row>
    <row r="9" spans="2:19" ht="21">
      <c r="B9" s="1">
        <v>2567</v>
      </c>
      <c r="C9" s="1" t="s">
        <v>134</v>
      </c>
      <c r="D9" s="1" t="s">
        <v>135</v>
      </c>
      <c r="E9" s="1" t="s">
        <v>134</v>
      </c>
      <c r="F9" s="1" t="s">
        <v>136</v>
      </c>
      <c r="G9" s="1" t="s">
        <v>127</v>
      </c>
      <c r="H9" s="1" t="s">
        <v>165</v>
      </c>
      <c r="I9" s="1">
        <v>500000</v>
      </c>
      <c r="J9" s="1" t="s">
        <v>138</v>
      </c>
      <c r="K9" s="1" t="s">
        <v>139</v>
      </c>
      <c r="L9" s="1" t="s">
        <v>137</v>
      </c>
      <c r="M9" s="1">
        <v>500000</v>
      </c>
      <c r="N9" s="1">
        <v>498000</v>
      </c>
      <c r="O9" s="5">
        <v>413564000271</v>
      </c>
      <c r="P9" s="1" t="s">
        <v>143</v>
      </c>
      <c r="Q9" s="5">
        <v>67019501522</v>
      </c>
      <c r="R9" s="1" t="s">
        <v>164</v>
      </c>
      <c r="S9" s="1" t="s">
        <v>152</v>
      </c>
    </row>
    <row r="10" spans="2:19" ht="21">
      <c r="B10" s="1">
        <v>2567</v>
      </c>
      <c r="C10" s="1" t="s">
        <v>134</v>
      </c>
      <c r="D10" s="1" t="s">
        <v>135</v>
      </c>
      <c r="E10" s="1" t="s">
        <v>134</v>
      </c>
      <c r="F10" s="1" t="s">
        <v>136</v>
      </c>
      <c r="G10" s="1" t="s">
        <v>127</v>
      </c>
      <c r="H10" s="1" t="s">
        <v>163</v>
      </c>
      <c r="I10" s="1">
        <v>200000</v>
      </c>
      <c r="J10" s="1" t="s">
        <v>138</v>
      </c>
      <c r="K10" s="1" t="s">
        <v>139</v>
      </c>
      <c r="L10" s="1" t="s">
        <v>137</v>
      </c>
      <c r="M10" s="1">
        <v>200000</v>
      </c>
      <c r="N10" s="1">
        <v>199000</v>
      </c>
      <c r="O10" s="5">
        <v>413566000198</v>
      </c>
      <c r="P10" s="1" t="s">
        <v>160</v>
      </c>
      <c r="Q10" s="5">
        <v>67019578412</v>
      </c>
      <c r="R10" s="1" t="s">
        <v>166</v>
      </c>
      <c r="S10" s="1" t="s">
        <v>167</v>
      </c>
    </row>
    <row r="11" spans="2:19" ht="21">
      <c r="B11" s="1">
        <v>2567</v>
      </c>
      <c r="C11" s="1" t="s">
        <v>134</v>
      </c>
      <c r="D11" s="1" t="s">
        <v>135</v>
      </c>
      <c r="E11" s="1" t="s">
        <v>134</v>
      </c>
      <c r="F11" s="1" t="s">
        <v>136</v>
      </c>
      <c r="G11" s="1" t="s">
        <v>127</v>
      </c>
      <c r="H11" s="1" t="s">
        <v>168</v>
      </c>
      <c r="I11" s="1">
        <v>250000</v>
      </c>
      <c r="J11" s="1" t="s">
        <v>138</v>
      </c>
      <c r="K11" s="1" t="s">
        <v>139</v>
      </c>
      <c r="L11" s="1" t="s">
        <v>137</v>
      </c>
      <c r="M11" s="1">
        <v>250000</v>
      </c>
      <c r="N11" s="1">
        <v>249000</v>
      </c>
      <c r="O11" s="5">
        <v>413561000076</v>
      </c>
      <c r="P11" s="1" t="s">
        <v>133</v>
      </c>
      <c r="Q11" s="5">
        <v>67039115645</v>
      </c>
      <c r="R11" s="1" t="s">
        <v>170</v>
      </c>
      <c r="S11" s="1" t="s">
        <v>171</v>
      </c>
    </row>
    <row r="12" spans="2:19" ht="21">
      <c r="B12" s="1">
        <v>2567</v>
      </c>
      <c r="C12" s="1" t="s">
        <v>134</v>
      </c>
      <c r="D12" s="1" t="s">
        <v>135</v>
      </c>
      <c r="E12" s="1" t="s">
        <v>134</v>
      </c>
      <c r="F12" s="1" t="s">
        <v>136</v>
      </c>
      <c r="G12" s="1" t="s">
        <v>127</v>
      </c>
      <c r="H12" s="1" t="s">
        <v>169</v>
      </c>
      <c r="I12" s="1">
        <v>250000</v>
      </c>
      <c r="J12" s="1" t="s">
        <v>138</v>
      </c>
      <c r="K12" s="1" t="s">
        <v>139</v>
      </c>
      <c r="L12" s="1" t="s">
        <v>137</v>
      </c>
      <c r="M12" s="1">
        <v>250000</v>
      </c>
      <c r="N12" s="1">
        <v>249000</v>
      </c>
      <c r="O12" s="5">
        <v>413561000076</v>
      </c>
      <c r="P12" s="1" t="s">
        <v>133</v>
      </c>
      <c r="Q12" s="5">
        <v>67039115953</v>
      </c>
      <c r="R12" s="1" t="s">
        <v>170</v>
      </c>
      <c r="S12" s="1" t="s">
        <v>171</v>
      </c>
    </row>
    <row r="13" spans="2:19" ht="21">
      <c r="B13" s="1">
        <v>2567</v>
      </c>
      <c r="C13" s="1" t="s">
        <v>134</v>
      </c>
      <c r="D13" s="1" t="s">
        <v>135</v>
      </c>
      <c r="E13" s="1" t="s">
        <v>134</v>
      </c>
      <c r="F13" s="1" t="s">
        <v>136</v>
      </c>
      <c r="G13" s="1" t="s">
        <v>127</v>
      </c>
      <c r="H13" s="1" t="s">
        <v>183</v>
      </c>
      <c r="I13" s="1">
        <v>48000</v>
      </c>
      <c r="J13" s="1" t="s">
        <v>138</v>
      </c>
      <c r="K13" s="1" t="s">
        <v>139</v>
      </c>
      <c r="L13" s="1" t="s">
        <v>137</v>
      </c>
      <c r="M13" s="1">
        <v>48000</v>
      </c>
      <c r="N13" s="1">
        <v>48000</v>
      </c>
      <c r="O13" s="5">
        <v>413548000921</v>
      </c>
      <c r="P13" s="1" t="s">
        <v>172</v>
      </c>
      <c r="Q13" s="5">
        <v>66129364947</v>
      </c>
      <c r="R13" s="1" t="s">
        <v>174</v>
      </c>
      <c r="S13" s="1" t="s">
        <v>173</v>
      </c>
    </row>
    <row r="14" spans="2:19" ht="21">
      <c r="B14" s="1">
        <v>2567</v>
      </c>
      <c r="C14" s="1" t="s">
        <v>134</v>
      </c>
      <c r="D14" s="1" t="s">
        <v>135</v>
      </c>
      <c r="E14" s="1" t="s">
        <v>134</v>
      </c>
      <c r="F14" s="1" t="s">
        <v>136</v>
      </c>
      <c r="G14" s="1" t="s">
        <v>127</v>
      </c>
      <c r="H14" s="1" t="s">
        <v>175</v>
      </c>
      <c r="I14" s="1">
        <v>250000</v>
      </c>
      <c r="J14" s="1" t="s">
        <v>138</v>
      </c>
      <c r="K14" s="1" t="s">
        <v>139</v>
      </c>
      <c r="L14" s="1" t="s">
        <v>137</v>
      </c>
      <c r="M14" s="1">
        <v>250000</v>
      </c>
      <c r="N14" s="1">
        <v>250000</v>
      </c>
      <c r="O14" s="5">
        <v>1417100038507</v>
      </c>
      <c r="P14" s="1" t="s">
        <v>176</v>
      </c>
      <c r="Q14" s="5">
        <v>67019458025</v>
      </c>
      <c r="R14" s="1" t="s">
        <v>177</v>
      </c>
      <c r="S14" s="1" t="s">
        <v>166</v>
      </c>
    </row>
    <row r="15" spans="2:19" ht="21">
      <c r="B15" s="1">
        <v>2567</v>
      </c>
      <c r="C15" s="1" t="s">
        <v>134</v>
      </c>
      <c r="D15" s="1" t="s">
        <v>135</v>
      </c>
      <c r="E15" s="1" t="s">
        <v>134</v>
      </c>
      <c r="F15" s="1" t="s">
        <v>136</v>
      </c>
      <c r="G15" s="1" t="s">
        <v>127</v>
      </c>
      <c r="H15" s="1" t="s">
        <v>178</v>
      </c>
      <c r="I15" s="1">
        <v>30000</v>
      </c>
      <c r="J15" s="1" t="s">
        <v>138</v>
      </c>
      <c r="K15" s="1" t="s">
        <v>139</v>
      </c>
      <c r="L15" s="1" t="s">
        <v>137</v>
      </c>
      <c r="M15" s="1">
        <v>30000</v>
      </c>
      <c r="N15" s="1">
        <v>30000</v>
      </c>
      <c r="O15" s="5">
        <v>3411900296641</v>
      </c>
      <c r="P15" s="1" t="s">
        <v>180</v>
      </c>
      <c r="Q15" s="5">
        <v>67019461823</v>
      </c>
      <c r="R15" s="1" t="s">
        <v>164</v>
      </c>
      <c r="S15" s="1" t="s">
        <v>179</v>
      </c>
    </row>
    <row r="16" spans="2:19" ht="21">
      <c r="B16" s="1">
        <v>2567</v>
      </c>
      <c r="C16" s="1" t="s">
        <v>134</v>
      </c>
      <c r="D16" s="1" t="s">
        <v>135</v>
      </c>
      <c r="E16" s="1" t="s">
        <v>134</v>
      </c>
      <c r="F16" s="1" t="s">
        <v>136</v>
      </c>
      <c r="G16" s="1" t="s">
        <v>127</v>
      </c>
      <c r="H16" s="1" t="s">
        <v>181</v>
      </c>
      <c r="I16" s="1">
        <v>8000</v>
      </c>
      <c r="J16" s="1" t="s">
        <v>138</v>
      </c>
      <c r="K16" s="1" t="s">
        <v>139</v>
      </c>
      <c r="L16" s="1" t="s">
        <v>137</v>
      </c>
      <c r="M16" s="1">
        <v>8000</v>
      </c>
      <c r="N16" s="1">
        <v>8000</v>
      </c>
      <c r="O16" s="5">
        <v>1417100038507</v>
      </c>
      <c r="P16" s="1" t="s">
        <v>176</v>
      </c>
      <c r="Q16" s="5">
        <v>67019483300</v>
      </c>
      <c r="R16" s="1" t="s">
        <v>164</v>
      </c>
      <c r="S16" s="1" t="s">
        <v>182</v>
      </c>
    </row>
    <row r="17" spans="2:19" ht="21">
      <c r="B17" s="1">
        <v>2567</v>
      </c>
      <c r="C17" s="1" t="s">
        <v>134</v>
      </c>
      <c r="D17" s="1" t="s">
        <v>135</v>
      </c>
      <c r="E17" s="1" t="s">
        <v>134</v>
      </c>
      <c r="F17" s="1" t="s">
        <v>136</v>
      </c>
      <c r="G17" s="1" t="s">
        <v>127</v>
      </c>
      <c r="H17" s="1" t="s">
        <v>184</v>
      </c>
      <c r="I17" s="1">
        <v>24000</v>
      </c>
      <c r="J17" s="1" t="s">
        <v>138</v>
      </c>
      <c r="K17" s="1" t="s">
        <v>139</v>
      </c>
      <c r="L17" s="1" t="s">
        <v>137</v>
      </c>
      <c r="M17" s="1">
        <v>24000</v>
      </c>
      <c r="N17" s="1">
        <v>24000</v>
      </c>
      <c r="O17" s="5">
        <v>413548000921</v>
      </c>
      <c r="P17" s="1" t="s">
        <v>172</v>
      </c>
      <c r="Q17" s="5">
        <v>67019569291</v>
      </c>
      <c r="R17" s="1" t="s">
        <v>182</v>
      </c>
      <c r="S17" s="1" t="s">
        <v>185</v>
      </c>
    </row>
    <row r="18" spans="2:19" ht="21">
      <c r="B18" s="1">
        <v>2567</v>
      </c>
      <c r="C18" s="1" t="s">
        <v>134</v>
      </c>
      <c r="D18" s="1" t="s">
        <v>135</v>
      </c>
      <c r="E18" s="1" t="s">
        <v>134</v>
      </c>
      <c r="F18" s="1" t="s">
        <v>136</v>
      </c>
      <c r="G18" s="1" t="s">
        <v>127</v>
      </c>
      <c r="H18" s="1" t="s">
        <v>186</v>
      </c>
      <c r="I18" s="1">
        <v>45000</v>
      </c>
      <c r="J18" s="1" t="s">
        <v>138</v>
      </c>
      <c r="K18" s="1" t="s">
        <v>139</v>
      </c>
      <c r="L18" s="1" t="s">
        <v>137</v>
      </c>
      <c r="M18" s="1">
        <v>45000</v>
      </c>
      <c r="N18" s="1">
        <v>45000</v>
      </c>
      <c r="O18" s="5">
        <v>3411900296641</v>
      </c>
      <c r="P18" s="1" t="s">
        <v>180</v>
      </c>
      <c r="Q18" s="5">
        <v>67029134117</v>
      </c>
      <c r="R18" s="1" t="s">
        <v>187</v>
      </c>
      <c r="S18" s="1" t="s">
        <v>188</v>
      </c>
    </row>
    <row r="19" spans="2:19" ht="21">
      <c r="B19" s="1">
        <v>2567</v>
      </c>
      <c r="C19" s="1" t="s">
        <v>134</v>
      </c>
      <c r="D19" s="1" t="s">
        <v>135</v>
      </c>
      <c r="E19" s="1" t="s">
        <v>134</v>
      </c>
      <c r="F19" s="1" t="s">
        <v>136</v>
      </c>
      <c r="G19" s="1" t="s">
        <v>127</v>
      </c>
      <c r="H19" s="1" t="s">
        <v>189</v>
      </c>
      <c r="I19" s="1">
        <v>18000</v>
      </c>
      <c r="J19" s="1" t="s">
        <v>138</v>
      </c>
      <c r="K19" s="1" t="s">
        <v>139</v>
      </c>
      <c r="L19" s="1" t="s">
        <v>137</v>
      </c>
      <c r="M19" s="1">
        <v>18000</v>
      </c>
      <c r="N19" s="1">
        <v>18000</v>
      </c>
      <c r="O19" s="5">
        <v>3411900296641</v>
      </c>
      <c r="P19" s="1" t="s">
        <v>180</v>
      </c>
      <c r="Q19" s="5">
        <v>67029134238</v>
      </c>
      <c r="R19" s="1" t="s">
        <v>187</v>
      </c>
      <c r="S19" s="1" t="s">
        <v>188</v>
      </c>
    </row>
    <row r="20" spans="2:19" ht="21">
      <c r="B20" s="1">
        <v>2567</v>
      </c>
      <c r="C20" s="1" t="s">
        <v>134</v>
      </c>
      <c r="D20" s="1" t="s">
        <v>135</v>
      </c>
      <c r="E20" s="1" t="s">
        <v>134</v>
      </c>
      <c r="F20" s="1" t="s">
        <v>136</v>
      </c>
      <c r="G20" s="1" t="s">
        <v>127</v>
      </c>
      <c r="H20" s="1" t="s">
        <v>190</v>
      </c>
      <c r="I20" s="1">
        <v>100000</v>
      </c>
      <c r="J20" s="1" t="s">
        <v>138</v>
      </c>
      <c r="K20" s="1" t="s">
        <v>139</v>
      </c>
      <c r="L20" s="1" t="s">
        <v>137</v>
      </c>
      <c r="M20" s="1">
        <v>100000</v>
      </c>
      <c r="N20" s="1">
        <v>100000</v>
      </c>
      <c r="O20" s="5">
        <v>3411900296641</v>
      </c>
      <c r="P20" s="1" t="s">
        <v>180</v>
      </c>
      <c r="Q20" s="5">
        <v>67039362889</v>
      </c>
      <c r="R20" s="1" t="s">
        <v>191</v>
      </c>
      <c r="S20" s="1" t="s">
        <v>192</v>
      </c>
    </row>
  </sheetData>
  <sheetProtection/>
  <dataValidations count="2">
    <dataValidation type="list" allowBlank="1" showInputMessage="1" showErrorMessage="1" sqref="K2:K2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L2:L2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2024-04-29T09:08:25Z</dcterms:modified>
  <cp:category/>
  <cp:version/>
  <cp:contentType/>
  <cp:contentStatus/>
</cp:coreProperties>
</file>